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附件1资金分配表" sheetId="8" r:id="rId1"/>
  </sheets>
  <externalReferences>
    <externalReference r:id="rId2"/>
  </externalReferences>
  <definedNames>
    <definedName name="_xlnm._FilterDatabase" localSheetId="0" hidden="1">附件1资金分配表!$A$4:$C$7</definedName>
    <definedName name="建设情况">[1]指标项!$D$2:$D$3</definedName>
    <definedName name="连通方式">[1]指标项!$F$2:$F$6</definedName>
    <definedName name="连通性质">[1]指标项!$E$2:$E$5</definedName>
    <definedName name="设计阶段">[1]指标项!$G$2:$G$5</definedName>
    <definedName name="是否">[1]指标项!$A$2:$A$3</definedName>
    <definedName name="_xlnm.Print_Titles" localSheetId="0">附件1资金分配表!$3:$3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<sst xmlns="http://schemas.openxmlformats.org/spreadsheetml/2006/main" count="10" uniqueCount="10">
  <si>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附件1</t>
  </si>
  <si>
    <t>资金分配表</t>
  </si>
  <si>
    <t>州（市）</t>
  </si>
  <si>
    <t>县（区）</t>
  </si>
  <si>
    <t>分配资金（万元）</t>
  </si>
  <si>
    <t>曲靖市</t>
  </si>
  <si>
    <t>小计</t>
  </si>
  <si>
    <t>沾益区</t>
  </si>
  <si>
    <t>马龙区</t>
  </si>
  <si>
    <t>罗平县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</si>
</sst>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8">
    <font>
      <sz val="11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20"/>
      <name val="方正黑体_GBK"/>
      <charset val="134"/>
    </font>
    <font>
      <sz val="24"/>
      <name val="方正小标宋_GBK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NumberFormat="1" applyFont="1" applyFill="1" applyAlignment="1">
      <alignment vertical="center" wrapText="1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 vertical="center"/>
    </xf>
    <xf numFmtId="176" fontId="7" fillId="0" borderId="0" xfId="0" applyNumberFormat="1" applyFont="1" applyFill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kylin\&#26700;&#38754;\\media\kylin\KINGSTON\&#20113;&#21335;&#30465;&#36130;&#25919;&#21381;&#12289;&#20113;&#21335;&#30465;&#27700;&#21033;&#21381;&#20851;&#20110;&#19979;&#36798;2026&#24180;&#27700;&#21033;&#21457;&#23637;&#36164;&#37329;&#25552;&#21069;&#19979;&#36798;&#36164;&#37329;&#30340;&#36890;&#30693;\\\10.124.4.217\&#25991;&#20214;&#21046;&#20316;\&#27827;&#28246;&#27700;&#31995;&#36830;&#36890;\2017-2020&#24180;&#27743;&#27827;&#28246;&#24211;&#27700;&#31995;&#36830;&#36890;&#39033;&#30446;&#23454;&#26045;&#26041;&#26696;&#30340;&#39033;&#30446;&#27719;&#2463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项目申报表-优选44"/>
      <sheetName val="项目简介填写说明"/>
      <sheetName val="指标项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5"/>
  <sheetViews>
    <sheetView showZeros="0" tabSelected="1" view="pageBreakPreview" zoomScaleNormal="40" workbookViewId="0">
      <selection activeCell="H7" sqref="H7"/>
    </sheetView>
  </sheetViews>
  <sheetFormatPr defaultColWidth="9" defaultRowHeight="13.5" outlineLevelCol="2"/>
  <cols>
    <col min="1" max="1" width="32.875" style="4" customWidth="1"/>
    <col min="2" max="3" width="32.875" style="5" customWidth="1"/>
    <col min="4" max="16378" width="9" style="3"/>
  </cols>
  <sheetData>
    <row r="1" ht="42" customHeight="1" spans="1:1">
      <c r="A1" s="6" t="s">
        <v>0</v>
      </c>
    </row>
    <row r="2" ht="38" customHeight="1" spans="1:3">
      <c r="A2" s="7" t="s">
        <v>1</v>
      </c>
      <c r="B2" s="7"/>
      <c r="C2" s="7"/>
    </row>
    <row r="3" s="1" customFormat="1" ht="45" customHeight="1" spans="1:3">
      <c r="A3" s="8" t="s">
        <v>2</v>
      </c>
      <c r="B3" s="8" t="s">
        <v>3</v>
      </c>
      <c r="C3" s="8" t="s">
        <v>4</v>
      </c>
    </row>
    <row r="4" s="2" customFormat="1" ht="44" customHeight="1" spans="1:3">
      <c r="A4" s="8" t="s">
        <v>5</v>
      </c>
      <c r="B4" s="8" t="s">
        <v>6</v>
      </c>
      <c r="C4" s="8">
        <f>SUM(C5:C7)</f>
        <v>675</v>
      </c>
    </row>
    <row r="5" s="3" customFormat="1" ht="44" customHeight="1" spans="1:3">
      <c r="A5" s="8"/>
      <c r="B5" s="9" t="s">
        <v>7</v>
      </c>
      <c r="C5" s="9">
        <v>87</v>
      </c>
    </row>
    <row r="6" s="3" customFormat="1" ht="44" customHeight="1" spans="1:3">
      <c r="A6" s="8"/>
      <c r="B6" s="9" t="s">
        <v>8</v>
      </c>
      <c r="C6" s="9">
        <v>501</v>
      </c>
    </row>
    <row r="7" s="3" customFormat="1" ht="44" customHeight="1" spans="1:3">
      <c r="A7" s="8"/>
      <c r="B7" s="9" t="s">
        <v>9</v>
      </c>
      <c r="C7" s="9">
        <v>87</v>
      </c>
    </row>
    <row r="8" customFormat="1" ht="42" customHeight="1" spans="1:3">
      <c r="A8" s="4"/>
      <c r="B8" s="5"/>
      <c r="C8" s="5"/>
    </row>
    <row r="9" ht="42" customHeight="1"/>
    <row r="10" s="2" customFormat="1" ht="35" customHeight="1" spans="1:3">
      <c r="A10" s="4"/>
      <c r="B10" s="4"/>
      <c r="C10" s="4"/>
    </row>
    <row r="11" ht="34" customHeight="1" spans="1:1">
      <c r="A11" s="10"/>
    </row>
    <row r="12" ht="34" customHeight="1"/>
    <row r="13" ht="22" customHeight="1"/>
    <row r="14" ht="38" customHeight="1"/>
    <row r="15" ht="38" customHeight="1"/>
  </sheetData>
  <mergeCells count="2">
    <mergeCell ref="A2:C2"/>
    <mergeCell ref="A4:A7"/>
  </mergeCells>
  <printOptions horizontalCentered="1"/>
  <pageMargins left="0.590277777777778" right="0.590277777777778" top="0.590277777777778" bottom="0.590277777777778" header="0" footer="0.393055555555556"/>
  <pageSetup paperSize="9" scale="9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附件1资金分配表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2025-05-10T00:23:00Z</dcterms:created>
  <dcterms:modified xsi:type="dcterms:W3CDTF">2026-01-04T02:36:34Z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CD1371CC3FD54EE7BE55DF2BDD696282_13</vt:lpwstr>
  </property>
  <property fmtid="{D5CDD505-2E9C-101B-9397-08002B2CF9AE}" pid="3" name="KSOProductBuildVer">
    <vt:lpwstr>2052-12.1.0.18276</vt:lpwstr>
  </property>
  <property fmtid="{D5CDD505-2E9C-101B-9397-08002B2CF9AE}" pid="4" name="CalculationRule">
    <vt:i4>0</vt:i4>
  </property>
</Properties>
</file>