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附表11国有资产使用情况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<sst xmlns="http://schemas.openxmlformats.org/spreadsheetml/2006/main" count="22" uniqueCount="22">
  <si>
    <t>国有资产使用情况表</t>
  </si>
  <si>
    <t>公开11表</t>
  </si>
  <si>
    <t>部门：</t>
  </si>
  <si>
    <t>曲靖市农业机械技术推广站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</si>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</sst>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family val="2"/>
      <charset val="0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horizontal="righ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left" vertical="top" wrapText="1"/>
    </xf>
    <xf numFmtId="4" fontId="6" fillId="0" borderId="2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D4" sqref="D4:D5"/>
    </sheetView>
  </sheetViews>
  <sheetFormatPr defaultColWidth="10.287037037037" defaultRowHeight="15.6"/>
  <cols>
    <col min="1" max="1" width="7.13888888888889" style="2" customWidth="1"/>
    <col min="2" max="2" width="5.85185185185185" style="2" customWidth="1"/>
    <col min="3" max="4" width="17.4259259259259" style="2" customWidth="1"/>
    <col min="5" max="5" width="14.287037037037" style="2" customWidth="1"/>
    <col min="6" max="6" width="12.4259259259259" style="2" customWidth="1"/>
    <col min="7" max="7" width="13" style="2" customWidth="1"/>
    <col min="8" max="8" width="25.712962962963" style="2" customWidth="1"/>
    <col min="9" max="9" width="15.712962962963" style="2" customWidth="1"/>
    <col min="10" max="10" width="21.287037037037" style="2" customWidth="1"/>
    <col min="11" max="11" width="10.287037037037" style="2"/>
    <col min="12" max="12" width="14.4259259259259" style="2"/>
    <col min="13" max="16384" width="10.287037037037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5" t="s">
        <v>1</v>
      </c>
    </row>
    <row r="3" s="1" customFormat="1" ht="18" customHeight="1" spans="1:13">
      <c r="A3" s="5" t="s">
        <v>2</v>
      </c>
      <c r="B3" s="6" t="s">
        <v>3</v>
      </c>
      <c r="C3" s="4"/>
      <c r="D3" s="7"/>
      <c r="E3" s="4"/>
      <c r="F3" s="4"/>
      <c r="G3" s="4"/>
      <c r="M3" s="15" t="s">
        <v>4</v>
      </c>
    </row>
    <row r="4" s="1" customFormat="1" ht="24" customHeight="1" spans="1:13">
      <c r="A4" s="8" t="s">
        <v>5</v>
      </c>
      <c r="B4" s="8" t="s">
        <v>6</v>
      </c>
      <c r="C4" s="8" t="s">
        <v>7</v>
      </c>
      <c r="D4" s="8" t="s">
        <v>8</v>
      </c>
      <c r="E4" s="9" t="s">
        <v>9</v>
      </c>
      <c r="F4" s="9"/>
      <c r="G4" s="9"/>
      <c r="H4" s="9"/>
      <c r="I4" s="9"/>
      <c r="J4" s="8" t="s">
        <v>10</v>
      </c>
      <c r="K4" s="8" t="s">
        <v>11</v>
      </c>
      <c r="L4" s="8" t="s">
        <v>12</v>
      </c>
      <c r="M4" s="8" t="s">
        <v>13</v>
      </c>
    </row>
    <row r="5" s="1" customFormat="1" ht="24" customHeight="1" spans="1:13">
      <c r="A5" s="8"/>
      <c r="B5" s="8"/>
      <c r="C5" s="8"/>
      <c r="D5" s="8"/>
      <c r="E5" s="9" t="s">
        <v>14</v>
      </c>
      <c r="F5" s="9" t="s">
        <v>15</v>
      </c>
      <c r="G5" s="9" t="s">
        <v>16</v>
      </c>
      <c r="H5" s="9" t="s">
        <v>17</v>
      </c>
      <c r="I5" s="16" t="s">
        <v>18</v>
      </c>
      <c r="J5" s="8"/>
      <c r="K5" s="8"/>
      <c r="L5" s="8"/>
      <c r="M5" s="8"/>
    </row>
    <row r="6" s="1" customFormat="1" ht="24" customHeight="1" spans="1:13">
      <c r="A6" s="10" t="s">
        <v>19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4" customHeight="1" spans="1:13">
      <c r="A7" s="10" t="s">
        <v>20</v>
      </c>
      <c r="B7" s="10">
        <v>1</v>
      </c>
      <c r="C7" s="12">
        <v>1506527.63</v>
      </c>
      <c r="D7" s="12">
        <v>827033.13</v>
      </c>
      <c r="E7" s="12">
        <v>679494.5</v>
      </c>
      <c r="F7" s="12"/>
      <c r="G7" s="12">
        <v>514159</v>
      </c>
      <c r="H7" s="12"/>
      <c r="I7" s="12">
        <f>E7-G7</f>
        <v>165335.5</v>
      </c>
      <c r="J7" s="17"/>
      <c r="K7" s="17"/>
      <c r="L7" s="17"/>
      <c r="M7" s="17"/>
    </row>
    <row r="8" s="1" customFormat="1" ht="78" customHeight="1" spans="1:13">
      <c r="A8" s="13" t="s">
        <v>21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="2" customFormat="1" ht="26.25" customHeight="1"/>
    <row r="10" s="2" customFormat="1" ht="26.25" customHeight="1"/>
    <row r="11" s="2" customFormat="1" ht="26.25" customHeight="1" spans="7:8">
      <c r="G11" s="14"/>
      <c r="H11" s="14"/>
    </row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附表11国有资产使用情况表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凉城以北</cp:lastModifiedBy>
  <dcterms:created xsi:type="dcterms:W3CDTF">2023-05-12T11:15:00Z</dcterms:created>
  <dcterms:modified xsi:type="dcterms:W3CDTF">2023-09-23T04:53:29Z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4B426A24FF35462983011818CA197608_13</vt:lpwstr>
  </property>
  <property fmtid="{D5CDD505-2E9C-101B-9397-08002B2CF9AE}" pid="3" name="KSOProductBuildVer">
    <vt:lpwstr>2052-12.1.0.15374</vt:lpwstr>
  </property>
</Properties>
</file>