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 activeTab="1"/>
  </bookViews>
  <sheets>
    <sheet name="绩效目标表" sheetId="1" r:id="rId1"/>
    <sheet name="分配表" sheetId="2" r:id="rId2"/>
  </sheets>
  <calcPr calcId="144525"/>
</workbook>
</file>

<file path=xl/sharedStrings.xml><?xml version="1.0" encoding="utf-8"?>
<sst xmlns="http://schemas.openxmlformats.org/spreadsheetml/2006/main" count="57">
  <si>
    <t>附件2</t>
  </si>
  <si>
    <t>下达2021年基本药物制度省级补助资金绩效目标表</t>
  </si>
  <si>
    <t>专项名称</t>
  </si>
  <si>
    <t>基本药物制度补助资金</t>
  </si>
  <si>
    <t>省级财政部门</t>
  </si>
  <si>
    <t>云南省财政厅</t>
  </si>
  <si>
    <t>省级主管部门</t>
  </si>
  <si>
    <t>云南省卫生健康委</t>
  </si>
  <si>
    <t>市级财政部门</t>
  </si>
  <si>
    <t>曲靖市财政局</t>
  </si>
  <si>
    <t>市级主管部门</t>
  </si>
  <si>
    <t>曲靖市卫生健康委</t>
  </si>
  <si>
    <t>县级财政部门</t>
  </si>
  <si>
    <t>县（市、区）财政局</t>
  </si>
  <si>
    <t>县级主管部门</t>
  </si>
  <si>
    <t>县（市、区）卫生健康局</t>
  </si>
  <si>
    <t>年度目标</t>
  </si>
  <si>
    <t>目标1：保证所有政府办基层医疗卫生机构实施国家基本药物制度，推进综合改革顺利进行。
目标2：对实施国家基本药物制度的村卫生室给予补助，支持国家基本药物制度在村卫生室顺利实施。</t>
  </si>
  <si>
    <t xml:space="preserve">绩效目标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</si>
  <si>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一级
指标</t>
  </si>
  <si>
    <t>二级
指标</t>
  </si>
  <si>
    <t>三级指标</t>
  </si>
  <si>
    <t>指标值</t>
  </si>
  <si>
    <t>麒麟区</t>
  </si>
  <si>
    <t>马龙区</t>
  </si>
  <si>
    <t>陆良县</t>
  </si>
  <si>
    <t>师宗县</t>
  </si>
  <si>
    <t>罗平县</t>
  </si>
  <si>
    <t>富源县</t>
  </si>
  <si>
    <t>会泽县</t>
  </si>
  <si>
    <t>沾益区</t>
  </si>
  <si>
    <t>经开区</t>
  </si>
  <si>
    <t>产出
指标</t>
  </si>
  <si>
    <t>数量指标</t>
  </si>
  <si>
    <t>政府办基层医疗卫生机构实施基本药物制度覆盖率</t>
  </si>
  <si>
    <t>村卫生室实施基本药物制度覆盖率</t>
  </si>
  <si>
    <t>效益
指标</t>
  </si>
  <si>
    <t>经济效益指标</t>
  </si>
  <si>
    <t>乡村医生收入</t>
  </si>
  <si>
    <t>保持稳定</t>
  </si>
  <si>
    <t>可持续影响指标</t>
  </si>
  <si>
    <t>国家基本药物制度在基层持续实施</t>
  </si>
  <si>
    <t>中长期</t>
  </si>
  <si>
    <t>满意度指标</t>
  </si>
  <si>
    <t>服务对象满意度指标</t>
  </si>
  <si>
    <t>乡村医生满意度</t>
  </si>
  <si>
    <r>
      <rPr>
        <sz val="12"/>
        <rFont val="SimSun"/>
        <charset val="134"/>
      </rPr>
      <t>≧</t>
    </r>
    <r>
      <rPr>
        <sz val="12"/>
        <rFont val="宋体"/>
        <charset val="134"/>
      </rPr>
      <t>90%</t>
    </r>
  </si>
  <si>
    <t>附件1</t>
  </si>
  <si>
    <t>下达2021年基本药物制度省级补助资金分配表</t>
  </si>
  <si>
    <t xml:space="preserve">       单位：万元</t>
  </si>
  <si>
    <t>县(区)</t>
  </si>
  <si>
    <r>
      <rPr>
        <b/>
        <sz val="15"/>
        <color rgb="FF000000"/>
        <rFont val="仿宋"/>
        <charset val="134"/>
      </rPr>
      <t>村卫生室（主</t>
    </r>
    <r>
      <rPr>
        <b/>
        <sz val="15"/>
        <color rgb="FF000000"/>
        <rFont val="仿宋"/>
        <charset val="134"/>
      </rPr>
      <t>要</t>
    </r>
    <r>
      <rPr>
        <b/>
        <sz val="15"/>
        <color rgb="FF000000"/>
        <rFont val="仿宋"/>
        <charset val="134"/>
      </rPr>
      <t>用于乡村医生的收入补助）</t>
    </r>
  </si>
  <si>
    <t>基层医疗卫生机构</t>
  </si>
  <si>
    <t>2021年提前下达补助资金合计</t>
  </si>
  <si>
    <t>曲靖市合计</t>
  </si>
  <si>
    <t>马龙县</t>
  </si>
  <si>
    <t>开发区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</si>
</sst>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\(0.00\)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1"/>
      <name val="宋体"/>
      <charset val="134"/>
    </font>
    <font>
      <sz val="15"/>
      <color theme="1"/>
      <name val="宋体"/>
      <charset val="134"/>
    </font>
    <font>
      <b/>
      <sz val="12"/>
      <color theme="1"/>
      <name val="宋体"/>
      <charset val="134"/>
    </font>
    <font>
      <b/>
      <sz val="15"/>
      <color rgb="FF000000"/>
      <name val="仿宋"/>
      <charset val="134"/>
    </font>
    <font>
      <b/>
      <sz val="15"/>
      <color theme="1"/>
      <name val="仿宋"/>
      <charset val="134"/>
    </font>
    <font>
      <b/>
      <sz val="15"/>
      <color theme="1"/>
      <name val="等线"/>
      <charset val="134"/>
    </font>
    <font>
      <sz val="14"/>
      <name val="宋体"/>
      <charset val="134"/>
    </font>
    <font>
      <sz val="11"/>
      <name val="宋体"/>
      <charset val="134"/>
      <scheme val="major"/>
    </font>
    <font>
      <sz val="11"/>
      <name val="黑体"/>
      <charset val="134"/>
    </font>
    <font>
      <sz val="18"/>
      <name val="方正小标宋_GBK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31" fillId="14" borderId="11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9" fillId="0" borderId="0" xfId="49" applyFont="1" applyFill="1" applyBorder="1" applyAlignment="1">
      <alignment horizontal="left" vertical="center" wrapText="1"/>
    </xf>
    <xf numFmtId="0" fontId="10" fillId="0" borderId="0" xfId="49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11" fillId="0" borderId="0" xfId="49" applyFont="1" applyFill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center" vertical="center"/>
    </xf>
    <xf numFmtId="0" fontId="12" fillId="0" borderId="1" xfId="49" applyFont="1" applyFill="1" applyBorder="1" applyAlignment="1">
      <alignment horizontal="left" vertical="center" wrapText="1"/>
    </xf>
    <xf numFmtId="0" fontId="12" fillId="0" borderId="1" xfId="49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textRotation="255" wrapText="1"/>
    </xf>
    <xf numFmtId="0" fontId="12" fillId="2" borderId="1" xfId="49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3" xfId="49" applyFont="1" applyFill="1" applyBorder="1" applyAlignment="1">
      <alignment horizontal="center" vertical="center" wrapText="1"/>
    </xf>
    <xf numFmtId="0" fontId="12" fillId="2" borderId="2" xfId="49" applyFont="1" applyFill="1" applyBorder="1" applyAlignment="1">
      <alignment horizontal="left" vertical="center" wrapText="1"/>
    </xf>
    <xf numFmtId="9" fontId="12" fillId="2" borderId="2" xfId="49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9" fontId="14" fillId="2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4"/>
  <sheetViews>
    <sheetView workbookViewId="0">
      <selection activeCell="D10" sqref="D10"/>
    </sheetView>
  </sheetViews>
  <sheetFormatPr defaultColWidth="10" defaultRowHeight="13.5"/>
  <cols>
    <col min="1" max="1" width="6.75" customWidth="1"/>
    <col min="2" max="2" width="8.875" customWidth="1"/>
    <col min="3" max="3" width="14.625" customWidth="1"/>
    <col min="4" max="4" width="38.875" customWidth="1"/>
    <col min="5" max="13" width="6.75" customWidth="1"/>
    <col min="247" max="247" width="6.75" customWidth="1"/>
    <col min="248" max="248" width="7.375" customWidth="1"/>
    <col min="249" max="249" width="7.625" customWidth="1"/>
    <col min="250" max="250" width="15" customWidth="1"/>
    <col min="251" max="269" width="6.125" customWidth="1"/>
    <col min="503" max="503" width="6.75" customWidth="1"/>
    <col min="504" max="504" width="7.375" customWidth="1"/>
    <col min="505" max="505" width="7.625" customWidth="1"/>
    <col min="506" max="506" width="15" customWidth="1"/>
    <col min="507" max="525" width="6.125" customWidth="1"/>
    <col min="759" max="759" width="6.75" customWidth="1"/>
    <col min="760" max="760" width="7.375" customWidth="1"/>
    <col min="761" max="761" width="7.625" customWidth="1"/>
    <col min="762" max="762" width="15" customWidth="1"/>
    <col min="763" max="781" width="6.125" customWidth="1"/>
    <col min="1015" max="1015" width="6.75" customWidth="1"/>
    <col min="1016" max="1016" width="7.375" customWidth="1"/>
    <col min="1017" max="1017" width="7.625" customWidth="1"/>
    <col min="1018" max="1018" width="15" customWidth="1"/>
    <col min="1019" max="1037" width="6.125" customWidth="1"/>
    <col min="1271" max="1271" width="6.75" customWidth="1"/>
    <col min="1272" max="1272" width="7.375" customWidth="1"/>
    <col min="1273" max="1273" width="7.625" customWidth="1"/>
    <col min="1274" max="1274" width="15" customWidth="1"/>
    <col min="1275" max="1293" width="6.125" customWidth="1"/>
    <col min="1527" max="1527" width="6.75" customWidth="1"/>
    <col min="1528" max="1528" width="7.375" customWidth="1"/>
    <col min="1529" max="1529" width="7.625" customWidth="1"/>
    <col min="1530" max="1530" width="15" customWidth="1"/>
    <col min="1531" max="1549" width="6.125" customWidth="1"/>
    <col min="1783" max="1783" width="6.75" customWidth="1"/>
    <col min="1784" max="1784" width="7.375" customWidth="1"/>
    <col min="1785" max="1785" width="7.625" customWidth="1"/>
    <col min="1786" max="1786" width="15" customWidth="1"/>
    <col min="1787" max="1805" width="6.125" customWidth="1"/>
    <col min="2039" max="2039" width="6.75" customWidth="1"/>
    <col min="2040" max="2040" width="7.375" customWidth="1"/>
    <col min="2041" max="2041" width="7.625" customWidth="1"/>
    <col min="2042" max="2042" width="15" customWidth="1"/>
    <col min="2043" max="2061" width="6.125" customWidth="1"/>
    <col min="2295" max="2295" width="6.75" customWidth="1"/>
    <col min="2296" max="2296" width="7.375" customWidth="1"/>
    <col min="2297" max="2297" width="7.625" customWidth="1"/>
    <col min="2298" max="2298" width="15" customWidth="1"/>
    <col min="2299" max="2317" width="6.125" customWidth="1"/>
    <col min="2551" max="2551" width="6.75" customWidth="1"/>
    <col min="2552" max="2552" width="7.375" customWidth="1"/>
    <col min="2553" max="2553" width="7.625" customWidth="1"/>
    <col min="2554" max="2554" width="15" customWidth="1"/>
    <col min="2555" max="2573" width="6.125" customWidth="1"/>
    <col min="2807" max="2807" width="6.75" customWidth="1"/>
    <col min="2808" max="2808" width="7.375" customWidth="1"/>
    <col min="2809" max="2809" width="7.625" customWidth="1"/>
    <col min="2810" max="2810" width="15" customWidth="1"/>
    <col min="2811" max="2829" width="6.125" customWidth="1"/>
    <col min="3063" max="3063" width="6.75" customWidth="1"/>
    <col min="3064" max="3064" width="7.375" customWidth="1"/>
    <col min="3065" max="3065" width="7.625" customWidth="1"/>
    <col min="3066" max="3066" width="15" customWidth="1"/>
    <col min="3067" max="3085" width="6.125" customWidth="1"/>
    <col min="3319" max="3319" width="6.75" customWidth="1"/>
    <col min="3320" max="3320" width="7.375" customWidth="1"/>
    <col min="3321" max="3321" width="7.625" customWidth="1"/>
    <col min="3322" max="3322" width="15" customWidth="1"/>
    <col min="3323" max="3341" width="6.125" customWidth="1"/>
    <col min="3575" max="3575" width="6.75" customWidth="1"/>
    <col min="3576" max="3576" width="7.375" customWidth="1"/>
    <col min="3577" max="3577" width="7.625" customWidth="1"/>
    <col min="3578" max="3578" width="15" customWidth="1"/>
    <col min="3579" max="3597" width="6.125" customWidth="1"/>
    <col min="3831" max="3831" width="6.75" customWidth="1"/>
    <col min="3832" max="3832" width="7.375" customWidth="1"/>
    <col min="3833" max="3833" width="7.625" customWidth="1"/>
    <col min="3834" max="3834" width="15" customWidth="1"/>
    <col min="3835" max="3853" width="6.125" customWidth="1"/>
    <col min="4087" max="4087" width="6.75" customWidth="1"/>
    <col min="4088" max="4088" width="7.375" customWidth="1"/>
    <col min="4089" max="4089" width="7.625" customWidth="1"/>
    <col min="4090" max="4090" width="15" customWidth="1"/>
    <col min="4091" max="4109" width="6.125" customWidth="1"/>
    <col min="4343" max="4343" width="6.75" customWidth="1"/>
    <col min="4344" max="4344" width="7.375" customWidth="1"/>
    <col min="4345" max="4345" width="7.625" customWidth="1"/>
    <col min="4346" max="4346" width="15" customWidth="1"/>
    <col min="4347" max="4365" width="6.125" customWidth="1"/>
    <col min="4599" max="4599" width="6.75" customWidth="1"/>
    <col min="4600" max="4600" width="7.375" customWidth="1"/>
    <col min="4601" max="4601" width="7.625" customWidth="1"/>
    <col min="4602" max="4602" width="15" customWidth="1"/>
    <col min="4603" max="4621" width="6.125" customWidth="1"/>
    <col min="4855" max="4855" width="6.75" customWidth="1"/>
    <col min="4856" max="4856" width="7.375" customWidth="1"/>
    <col min="4857" max="4857" width="7.625" customWidth="1"/>
    <col min="4858" max="4858" width="15" customWidth="1"/>
    <col min="4859" max="4877" width="6.125" customWidth="1"/>
    <col min="5111" max="5111" width="6.75" customWidth="1"/>
    <col min="5112" max="5112" width="7.375" customWidth="1"/>
    <col min="5113" max="5113" width="7.625" customWidth="1"/>
    <col min="5114" max="5114" width="15" customWidth="1"/>
    <col min="5115" max="5133" width="6.125" customWidth="1"/>
    <col min="5367" max="5367" width="6.75" customWidth="1"/>
    <col min="5368" max="5368" width="7.375" customWidth="1"/>
    <col min="5369" max="5369" width="7.625" customWidth="1"/>
    <col min="5370" max="5370" width="15" customWidth="1"/>
    <col min="5371" max="5389" width="6.125" customWidth="1"/>
    <col min="5623" max="5623" width="6.75" customWidth="1"/>
    <col min="5624" max="5624" width="7.375" customWidth="1"/>
    <col min="5625" max="5625" width="7.625" customWidth="1"/>
    <col min="5626" max="5626" width="15" customWidth="1"/>
    <col min="5627" max="5645" width="6.125" customWidth="1"/>
    <col min="5879" max="5879" width="6.75" customWidth="1"/>
    <col min="5880" max="5880" width="7.375" customWidth="1"/>
    <col min="5881" max="5881" width="7.625" customWidth="1"/>
    <col min="5882" max="5882" width="15" customWidth="1"/>
    <col min="5883" max="5901" width="6.125" customWidth="1"/>
    <col min="6135" max="6135" width="6.75" customWidth="1"/>
    <col min="6136" max="6136" width="7.375" customWidth="1"/>
    <col min="6137" max="6137" width="7.625" customWidth="1"/>
    <col min="6138" max="6138" width="15" customWidth="1"/>
    <col min="6139" max="6157" width="6.125" customWidth="1"/>
    <col min="6391" max="6391" width="6.75" customWidth="1"/>
    <col min="6392" max="6392" width="7.375" customWidth="1"/>
    <col min="6393" max="6393" width="7.625" customWidth="1"/>
    <col min="6394" max="6394" width="15" customWidth="1"/>
    <col min="6395" max="6413" width="6.125" customWidth="1"/>
    <col min="6647" max="6647" width="6.75" customWidth="1"/>
    <col min="6648" max="6648" width="7.375" customWidth="1"/>
    <col min="6649" max="6649" width="7.625" customWidth="1"/>
    <col min="6650" max="6650" width="15" customWidth="1"/>
    <col min="6651" max="6669" width="6.125" customWidth="1"/>
    <col min="6903" max="6903" width="6.75" customWidth="1"/>
    <col min="6904" max="6904" width="7.375" customWidth="1"/>
    <col min="6905" max="6905" width="7.625" customWidth="1"/>
    <col min="6906" max="6906" width="15" customWidth="1"/>
    <col min="6907" max="6925" width="6.125" customWidth="1"/>
    <col min="7159" max="7159" width="6.75" customWidth="1"/>
    <col min="7160" max="7160" width="7.375" customWidth="1"/>
    <col min="7161" max="7161" width="7.625" customWidth="1"/>
    <col min="7162" max="7162" width="15" customWidth="1"/>
    <col min="7163" max="7181" width="6.125" customWidth="1"/>
    <col min="7415" max="7415" width="6.75" customWidth="1"/>
    <col min="7416" max="7416" width="7.375" customWidth="1"/>
    <col min="7417" max="7417" width="7.625" customWidth="1"/>
    <col min="7418" max="7418" width="15" customWidth="1"/>
    <col min="7419" max="7437" width="6.125" customWidth="1"/>
    <col min="7671" max="7671" width="6.75" customWidth="1"/>
    <col min="7672" max="7672" width="7.375" customWidth="1"/>
    <col min="7673" max="7673" width="7.625" customWidth="1"/>
    <col min="7674" max="7674" width="15" customWidth="1"/>
    <col min="7675" max="7693" width="6.125" customWidth="1"/>
    <col min="7927" max="7927" width="6.75" customWidth="1"/>
    <col min="7928" max="7928" width="7.375" customWidth="1"/>
    <col min="7929" max="7929" width="7.625" customWidth="1"/>
    <col min="7930" max="7930" width="15" customWidth="1"/>
    <col min="7931" max="7949" width="6.125" customWidth="1"/>
    <col min="8183" max="8183" width="6.75" customWidth="1"/>
    <col min="8184" max="8184" width="7.375" customWidth="1"/>
    <col min="8185" max="8185" width="7.625" customWidth="1"/>
    <col min="8186" max="8186" width="15" customWidth="1"/>
    <col min="8187" max="8205" width="6.125" customWidth="1"/>
    <col min="8439" max="8439" width="6.75" customWidth="1"/>
    <col min="8440" max="8440" width="7.375" customWidth="1"/>
    <col min="8441" max="8441" width="7.625" customWidth="1"/>
    <col min="8442" max="8442" width="15" customWidth="1"/>
    <col min="8443" max="8461" width="6.125" customWidth="1"/>
    <col min="8695" max="8695" width="6.75" customWidth="1"/>
    <col min="8696" max="8696" width="7.375" customWidth="1"/>
    <col min="8697" max="8697" width="7.625" customWidth="1"/>
    <col min="8698" max="8698" width="15" customWidth="1"/>
    <col min="8699" max="8717" width="6.125" customWidth="1"/>
    <col min="8951" max="8951" width="6.75" customWidth="1"/>
    <col min="8952" max="8952" width="7.375" customWidth="1"/>
    <col min="8953" max="8953" width="7.625" customWidth="1"/>
    <col min="8954" max="8954" width="15" customWidth="1"/>
    <col min="8955" max="8973" width="6.125" customWidth="1"/>
    <col min="9207" max="9207" width="6.75" customWidth="1"/>
    <col min="9208" max="9208" width="7.375" customWidth="1"/>
    <col min="9209" max="9209" width="7.625" customWidth="1"/>
    <col min="9210" max="9210" width="15" customWidth="1"/>
    <col min="9211" max="9229" width="6.125" customWidth="1"/>
    <col min="9463" max="9463" width="6.75" customWidth="1"/>
    <col min="9464" max="9464" width="7.375" customWidth="1"/>
    <col min="9465" max="9465" width="7.625" customWidth="1"/>
    <col min="9466" max="9466" width="15" customWidth="1"/>
    <col min="9467" max="9485" width="6.125" customWidth="1"/>
    <col min="9719" max="9719" width="6.75" customWidth="1"/>
    <col min="9720" max="9720" width="7.375" customWidth="1"/>
    <col min="9721" max="9721" width="7.625" customWidth="1"/>
    <col min="9722" max="9722" width="15" customWidth="1"/>
    <col min="9723" max="9741" width="6.125" customWidth="1"/>
    <col min="9975" max="9975" width="6.75" customWidth="1"/>
    <col min="9976" max="9976" width="7.375" customWidth="1"/>
    <col min="9977" max="9977" width="7.625" customWidth="1"/>
    <col min="9978" max="9978" width="15" customWidth="1"/>
    <col min="9979" max="9997" width="6.125" customWidth="1"/>
    <col min="10231" max="10231" width="6.75" customWidth="1"/>
    <col min="10232" max="10232" width="7.375" customWidth="1"/>
    <col min="10233" max="10233" width="7.625" customWidth="1"/>
    <col min="10234" max="10234" width="15" customWidth="1"/>
    <col min="10235" max="10253" width="6.125" customWidth="1"/>
    <col min="10487" max="10487" width="6.75" customWidth="1"/>
    <col min="10488" max="10488" width="7.375" customWidth="1"/>
    <col min="10489" max="10489" width="7.625" customWidth="1"/>
    <col min="10490" max="10490" width="15" customWidth="1"/>
    <col min="10491" max="10509" width="6.125" customWidth="1"/>
    <col min="10743" max="10743" width="6.75" customWidth="1"/>
    <col min="10744" max="10744" width="7.375" customWidth="1"/>
    <col min="10745" max="10745" width="7.625" customWidth="1"/>
    <col min="10746" max="10746" width="15" customWidth="1"/>
    <col min="10747" max="10765" width="6.125" customWidth="1"/>
    <col min="10999" max="10999" width="6.75" customWidth="1"/>
    <col min="11000" max="11000" width="7.375" customWidth="1"/>
    <col min="11001" max="11001" width="7.625" customWidth="1"/>
    <col min="11002" max="11002" width="15" customWidth="1"/>
    <col min="11003" max="11021" width="6.125" customWidth="1"/>
    <col min="11255" max="11255" width="6.75" customWidth="1"/>
    <col min="11256" max="11256" width="7.375" customWidth="1"/>
    <col min="11257" max="11257" width="7.625" customWidth="1"/>
    <col min="11258" max="11258" width="15" customWidth="1"/>
    <col min="11259" max="11277" width="6.125" customWidth="1"/>
    <col min="11511" max="11511" width="6.75" customWidth="1"/>
    <col min="11512" max="11512" width="7.375" customWidth="1"/>
    <col min="11513" max="11513" width="7.625" customWidth="1"/>
    <col min="11514" max="11514" width="15" customWidth="1"/>
    <col min="11515" max="11533" width="6.125" customWidth="1"/>
    <col min="11767" max="11767" width="6.75" customWidth="1"/>
    <col min="11768" max="11768" width="7.375" customWidth="1"/>
    <col min="11769" max="11769" width="7.625" customWidth="1"/>
    <col min="11770" max="11770" width="15" customWidth="1"/>
    <col min="11771" max="11789" width="6.125" customWidth="1"/>
    <col min="12023" max="12023" width="6.75" customWidth="1"/>
    <col min="12024" max="12024" width="7.375" customWidth="1"/>
    <col min="12025" max="12025" width="7.625" customWidth="1"/>
    <col min="12026" max="12026" width="15" customWidth="1"/>
    <col min="12027" max="12045" width="6.125" customWidth="1"/>
    <col min="12279" max="12279" width="6.75" customWidth="1"/>
    <col min="12280" max="12280" width="7.375" customWidth="1"/>
    <col min="12281" max="12281" width="7.625" customWidth="1"/>
    <col min="12282" max="12282" width="15" customWidth="1"/>
    <col min="12283" max="12301" width="6.125" customWidth="1"/>
    <col min="12535" max="12535" width="6.75" customWidth="1"/>
    <col min="12536" max="12536" width="7.375" customWidth="1"/>
    <col min="12537" max="12537" width="7.625" customWidth="1"/>
    <col min="12538" max="12538" width="15" customWidth="1"/>
    <col min="12539" max="12557" width="6.125" customWidth="1"/>
    <col min="12791" max="12791" width="6.75" customWidth="1"/>
    <col min="12792" max="12792" width="7.375" customWidth="1"/>
    <col min="12793" max="12793" width="7.625" customWidth="1"/>
    <col min="12794" max="12794" width="15" customWidth="1"/>
    <col min="12795" max="12813" width="6.125" customWidth="1"/>
    <col min="13047" max="13047" width="6.75" customWidth="1"/>
    <col min="13048" max="13048" width="7.375" customWidth="1"/>
    <col min="13049" max="13049" width="7.625" customWidth="1"/>
    <col min="13050" max="13050" width="15" customWidth="1"/>
    <col min="13051" max="13069" width="6.125" customWidth="1"/>
    <col min="13303" max="13303" width="6.75" customWidth="1"/>
    <col min="13304" max="13304" width="7.375" customWidth="1"/>
    <col min="13305" max="13305" width="7.625" customWidth="1"/>
    <col min="13306" max="13306" width="15" customWidth="1"/>
    <col min="13307" max="13325" width="6.125" customWidth="1"/>
    <col min="13559" max="13559" width="6.75" customWidth="1"/>
    <col min="13560" max="13560" width="7.375" customWidth="1"/>
    <col min="13561" max="13561" width="7.625" customWidth="1"/>
    <col min="13562" max="13562" width="15" customWidth="1"/>
    <col min="13563" max="13581" width="6.125" customWidth="1"/>
    <col min="13815" max="13815" width="6.75" customWidth="1"/>
    <col min="13816" max="13816" width="7.375" customWidth="1"/>
    <col min="13817" max="13817" width="7.625" customWidth="1"/>
    <col min="13818" max="13818" width="15" customWidth="1"/>
    <col min="13819" max="13837" width="6.125" customWidth="1"/>
    <col min="14071" max="14071" width="6.75" customWidth="1"/>
    <col min="14072" max="14072" width="7.375" customWidth="1"/>
    <col min="14073" max="14073" width="7.625" customWidth="1"/>
    <col min="14074" max="14074" width="15" customWidth="1"/>
    <col min="14075" max="14093" width="6.125" customWidth="1"/>
    <col min="14327" max="14327" width="6.75" customWidth="1"/>
    <col min="14328" max="14328" width="7.375" customWidth="1"/>
    <col min="14329" max="14329" width="7.625" customWidth="1"/>
    <col min="14330" max="14330" width="15" customWidth="1"/>
    <col min="14331" max="14349" width="6.125" customWidth="1"/>
    <col min="14583" max="14583" width="6.75" customWidth="1"/>
    <col min="14584" max="14584" width="7.375" customWidth="1"/>
    <col min="14585" max="14585" width="7.625" customWidth="1"/>
    <col min="14586" max="14586" width="15" customWidth="1"/>
    <col min="14587" max="14605" width="6.125" customWidth="1"/>
    <col min="14839" max="14839" width="6.75" customWidth="1"/>
    <col min="14840" max="14840" width="7.375" customWidth="1"/>
    <col min="14841" max="14841" width="7.625" customWidth="1"/>
    <col min="14842" max="14842" width="15" customWidth="1"/>
    <col min="14843" max="14861" width="6.125" customWidth="1"/>
    <col min="15095" max="15095" width="6.75" customWidth="1"/>
    <col min="15096" max="15096" width="7.375" customWidth="1"/>
    <col min="15097" max="15097" width="7.625" customWidth="1"/>
    <col min="15098" max="15098" width="15" customWidth="1"/>
    <col min="15099" max="15117" width="6.125" customWidth="1"/>
    <col min="15351" max="15351" width="6.75" customWidth="1"/>
    <col min="15352" max="15352" width="7.375" customWidth="1"/>
    <col min="15353" max="15353" width="7.625" customWidth="1"/>
    <col min="15354" max="15354" width="15" customWidth="1"/>
    <col min="15355" max="15373" width="6.125" customWidth="1"/>
    <col min="15607" max="15607" width="6.75" customWidth="1"/>
    <col min="15608" max="15608" width="7.375" customWidth="1"/>
    <col min="15609" max="15609" width="7.625" customWidth="1"/>
    <col min="15610" max="15610" width="15" customWidth="1"/>
    <col min="15611" max="15629" width="6.125" customWidth="1"/>
    <col min="15863" max="15863" width="6.75" customWidth="1"/>
    <col min="15864" max="15864" width="7.375" customWidth="1"/>
    <col min="15865" max="15865" width="7.625" customWidth="1"/>
    <col min="15866" max="15866" width="15" customWidth="1"/>
    <col min="15867" max="15885" width="6.125" customWidth="1"/>
    <col min="16119" max="16119" width="6.75" customWidth="1"/>
    <col min="16120" max="16120" width="7.375" customWidth="1"/>
    <col min="16121" max="16121" width="7.625" customWidth="1"/>
    <col min="16122" max="16122" width="15" customWidth="1"/>
    <col min="16123" max="16141" width="6.125" customWidth="1"/>
  </cols>
  <sheetData>
    <row r="1" spans="1:13">
      <c r="A1" s="12" t="s">
        <v>0</v>
      </c>
      <c r="B1" s="12"/>
      <c r="C1" s="12"/>
      <c r="D1" s="13"/>
      <c r="E1" s="14"/>
      <c r="F1" s="14"/>
      <c r="G1" s="14"/>
      <c r="H1" s="14"/>
      <c r="I1" s="14"/>
      <c r="J1" s="14"/>
      <c r="K1" s="14"/>
      <c r="L1" s="14"/>
      <c r="M1" s="14"/>
    </row>
    <row r="2" ht="29.25" customHeight="1" spans="1:1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="10" customFormat="1" ht="25.9" customHeight="1" spans="1:13">
      <c r="A3" s="16" t="s">
        <v>2</v>
      </c>
      <c r="B3" s="16"/>
      <c r="C3" s="16"/>
      <c r="D3" s="17" t="s">
        <v>3</v>
      </c>
      <c r="E3" s="17"/>
      <c r="F3" s="17"/>
      <c r="G3" s="17"/>
      <c r="H3" s="17"/>
      <c r="I3" s="17"/>
      <c r="J3" s="17"/>
      <c r="K3" s="17"/>
      <c r="L3" s="17"/>
      <c r="M3" s="17"/>
    </row>
    <row r="4" s="10" customFormat="1" ht="25.9" customHeight="1" spans="1:13">
      <c r="A4" s="16" t="s">
        <v>4</v>
      </c>
      <c r="B4" s="16"/>
      <c r="C4" s="16"/>
      <c r="D4" s="18" t="s">
        <v>5</v>
      </c>
      <c r="E4" s="18"/>
      <c r="F4" s="18" t="s">
        <v>6</v>
      </c>
      <c r="G4" s="18"/>
      <c r="H4" s="18"/>
      <c r="I4" s="18"/>
      <c r="J4" s="20" t="s">
        <v>7</v>
      </c>
      <c r="K4" s="20"/>
      <c r="L4" s="20"/>
      <c r="M4" s="20"/>
    </row>
    <row r="5" s="10" customFormat="1" ht="25.9" customHeight="1" spans="1:13">
      <c r="A5" s="16" t="s">
        <v>8</v>
      </c>
      <c r="B5" s="16"/>
      <c r="C5" s="16"/>
      <c r="D5" s="18" t="s">
        <v>9</v>
      </c>
      <c r="E5" s="18"/>
      <c r="F5" s="18" t="s">
        <v>10</v>
      </c>
      <c r="G5" s="18"/>
      <c r="H5" s="18"/>
      <c r="I5" s="18"/>
      <c r="J5" s="20" t="s">
        <v>11</v>
      </c>
      <c r="K5" s="20"/>
      <c r="L5" s="20"/>
      <c r="M5" s="20"/>
    </row>
    <row r="6" s="10" customFormat="1" ht="25.9" customHeight="1" spans="1:13">
      <c r="A6" s="16" t="s">
        <v>12</v>
      </c>
      <c r="B6" s="16"/>
      <c r="C6" s="16"/>
      <c r="D6" s="18" t="s">
        <v>13</v>
      </c>
      <c r="E6" s="18"/>
      <c r="F6" s="18" t="s">
        <v>14</v>
      </c>
      <c r="G6" s="18"/>
      <c r="H6" s="18"/>
      <c r="I6" s="18"/>
      <c r="J6" s="20" t="s">
        <v>15</v>
      </c>
      <c r="K6" s="20"/>
      <c r="L6" s="20"/>
      <c r="M6" s="20"/>
    </row>
    <row r="7" s="10" customFormat="1" ht="45" customHeight="1" spans="1:13">
      <c r="A7" s="16" t="s">
        <v>16</v>
      </c>
      <c r="B7" s="16"/>
      <c r="C7" s="17" t="s">
        <v>17</v>
      </c>
      <c r="D7" s="17"/>
      <c r="E7" s="17"/>
      <c r="F7" s="17"/>
      <c r="G7" s="17"/>
      <c r="H7" s="17"/>
      <c r="I7" s="17"/>
      <c r="J7" s="17"/>
      <c r="K7" s="17"/>
      <c r="L7" s="17"/>
      <c r="M7" s="17"/>
    </row>
    <row r="8" s="10" customFormat="1" ht="27.6" customHeight="1" spans="1:13">
      <c r="A8" s="19" t="s">
        <v>18</v>
      </c>
      <c r="B8" s="19" t="s">
        <v>19</v>
      </c>
      <c r="C8" s="19" t="s">
        <v>20</v>
      </c>
      <c r="D8" s="19" t="s">
        <v>21</v>
      </c>
      <c r="E8" s="20" t="s">
        <v>22</v>
      </c>
      <c r="F8" s="20"/>
      <c r="G8" s="20"/>
      <c r="H8" s="20"/>
      <c r="I8" s="20"/>
      <c r="J8" s="20"/>
      <c r="K8" s="20"/>
      <c r="L8" s="20"/>
      <c r="M8" s="20"/>
    </row>
    <row r="9" s="10" customFormat="1" ht="61.15" customHeight="1" spans="1:13">
      <c r="A9" s="19"/>
      <c r="B9" s="19"/>
      <c r="C9" s="19"/>
      <c r="D9" s="19"/>
      <c r="E9" s="21" t="s">
        <v>23</v>
      </c>
      <c r="F9" s="21" t="s">
        <v>24</v>
      </c>
      <c r="G9" s="21" t="s">
        <v>25</v>
      </c>
      <c r="H9" s="21" t="s">
        <v>26</v>
      </c>
      <c r="I9" s="21" t="s">
        <v>27</v>
      </c>
      <c r="J9" s="21" t="s">
        <v>28</v>
      </c>
      <c r="K9" s="21" t="s">
        <v>29</v>
      </c>
      <c r="L9" s="21" t="s">
        <v>30</v>
      </c>
      <c r="M9" s="21" t="s">
        <v>31</v>
      </c>
    </row>
    <row r="10" s="10" customFormat="1" ht="43.5" customHeight="1" spans="1:13">
      <c r="A10" s="19"/>
      <c r="B10" s="18" t="s">
        <v>32</v>
      </c>
      <c r="C10" s="18" t="s">
        <v>33</v>
      </c>
      <c r="D10" s="22" t="s">
        <v>34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23">
        <v>1</v>
      </c>
      <c r="L10" s="23">
        <v>1</v>
      </c>
      <c r="M10" s="23">
        <v>1</v>
      </c>
    </row>
    <row r="11" s="10" customFormat="1" ht="40.15" customHeight="1" spans="1:13">
      <c r="A11" s="19"/>
      <c r="B11" s="18"/>
      <c r="C11" s="18"/>
      <c r="D11" s="22" t="s">
        <v>35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23">
        <v>1</v>
      </c>
      <c r="L11" s="23">
        <v>1</v>
      </c>
      <c r="M11" s="23">
        <v>1</v>
      </c>
    </row>
    <row r="12" s="10" customFormat="1" ht="42" customHeight="1" spans="1:13">
      <c r="A12" s="19"/>
      <c r="B12" s="24" t="s">
        <v>36</v>
      </c>
      <c r="C12" s="18" t="s">
        <v>37</v>
      </c>
      <c r="D12" s="22" t="s">
        <v>38</v>
      </c>
      <c r="E12" s="25" t="s">
        <v>39</v>
      </c>
      <c r="F12" s="25" t="s">
        <v>39</v>
      </c>
      <c r="G12" s="25" t="s">
        <v>39</v>
      </c>
      <c r="H12" s="25" t="s">
        <v>39</v>
      </c>
      <c r="I12" s="25" t="s">
        <v>39</v>
      </c>
      <c r="J12" s="25" t="s">
        <v>39</v>
      </c>
      <c r="K12" s="25" t="s">
        <v>39</v>
      </c>
      <c r="L12" s="25" t="s">
        <v>39</v>
      </c>
      <c r="M12" s="25" t="s">
        <v>39</v>
      </c>
    </row>
    <row r="13" s="10" customFormat="1" ht="46.5" customHeight="1" spans="1:13">
      <c r="A13" s="26"/>
      <c r="B13" s="27"/>
      <c r="C13" s="24" t="s">
        <v>40</v>
      </c>
      <c r="D13" s="28" t="s">
        <v>41</v>
      </c>
      <c r="E13" s="29" t="s">
        <v>42</v>
      </c>
      <c r="F13" s="29" t="s">
        <v>42</v>
      </c>
      <c r="G13" s="29" t="s">
        <v>42</v>
      </c>
      <c r="H13" s="29" t="s">
        <v>42</v>
      </c>
      <c r="I13" s="29" t="s">
        <v>42</v>
      </c>
      <c r="J13" s="29" t="s">
        <v>42</v>
      </c>
      <c r="K13" s="29" t="s">
        <v>42</v>
      </c>
      <c r="L13" s="29" t="s">
        <v>42</v>
      </c>
      <c r="M13" s="29" t="s">
        <v>42</v>
      </c>
    </row>
    <row r="14" s="11" customFormat="1" ht="42.75" customHeight="1" spans="1:13">
      <c r="A14" s="30"/>
      <c r="B14" s="18" t="s">
        <v>43</v>
      </c>
      <c r="C14" s="18" t="s">
        <v>44</v>
      </c>
      <c r="D14" s="22" t="s">
        <v>45</v>
      </c>
      <c r="E14" s="31" t="s">
        <v>46</v>
      </c>
      <c r="F14" s="31" t="s">
        <v>46</v>
      </c>
      <c r="G14" s="31" t="s">
        <v>46</v>
      </c>
      <c r="H14" s="31" t="s">
        <v>46</v>
      </c>
      <c r="I14" s="31" t="s">
        <v>46</v>
      </c>
      <c r="J14" s="31" t="s">
        <v>46</v>
      </c>
      <c r="K14" s="31" t="s">
        <v>46</v>
      </c>
      <c r="L14" s="31" t="s">
        <v>46</v>
      </c>
      <c r="M14" s="31" t="s">
        <v>46</v>
      </c>
    </row>
  </sheetData>
  <mergeCells count="26">
    <mergeCell ref="A1:C1"/>
    <mergeCell ref="A2:M2"/>
    <mergeCell ref="A3:C3"/>
    <mergeCell ref="D3:M3"/>
    <mergeCell ref="A4:C4"/>
    <mergeCell ref="D4:E4"/>
    <mergeCell ref="F4:I4"/>
    <mergeCell ref="J4:M4"/>
    <mergeCell ref="A5:C5"/>
    <mergeCell ref="D5:E5"/>
    <mergeCell ref="F5:I5"/>
    <mergeCell ref="J5:M5"/>
    <mergeCell ref="A6:C6"/>
    <mergeCell ref="D6:E6"/>
    <mergeCell ref="F6:I6"/>
    <mergeCell ref="J6:M6"/>
    <mergeCell ref="A7:B7"/>
    <mergeCell ref="C7:M7"/>
    <mergeCell ref="E8:M8"/>
    <mergeCell ref="A8:A14"/>
    <mergeCell ref="B8:B9"/>
    <mergeCell ref="B10:B11"/>
    <mergeCell ref="B12:B13"/>
    <mergeCell ref="C8:C9"/>
    <mergeCell ref="C10:C11"/>
    <mergeCell ref="D8:D9"/>
  </mergeCells>
  <pageMargins left="0.707638888888889" right="0.707638888888889" top="0.55" bottom="0.55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4"/>
  <sheetViews>
    <sheetView tabSelected="1" workbookViewId="0">
      <selection activeCell="A3" sqref="A3"/>
    </sheetView>
  </sheetViews>
  <sheetFormatPr defaultColWidth="21" defaultRowHeight="24" customHeight="1" outlineLevelCol="3"/>
  <cols>
    <col min="1" max="1" width="23.9583333333333" style="1" customWidth="1"/>
    <col min="2" max="2" width="21.7416666666667" style="1" customWidth="1"/>
    <col min="3" max="16384" width="21" style="1" customWidth="1"/>
  </cols>
  <sheetData>
    <row r="1" customHeight="1" spans="1:1">
      <c r="A1" s="2" t="s">
        <v>47</v>
      </c>
    </row>
    <row r="2" ht="39" customHeight="1" spans="1:4">
      <c r="A2" s="3" t="s">
        <v>48</v>
      </c>
      <c r="B2" s="3"/>
      <c r="C2" s="3"/>
      <c r="D2" s="3"/>
    </row>
    <row r="3" customHeight="1" spans="1:4">
      <c r="A3" s="4"/>
      <c r="B3" s="4"/>
      <c r="C3" s="4"/>
      <c r="D3" s="5" t="s">
        <v>49</v>
      </c>
    </row>
    <row r="4" ht="69" customHeight="1" spans="1:4">
      <c r="A4" s="6" t="s">
        <v>50</v>
      </c>
      <c r="B4" s="6" t="s">
        <v>51</v>
      </c>
      <c r="C4" s="6" t="s">
        <v>52</v>
      </c>
      <c r="D4" s="6" t="s">
        <v>53</v>
      </c>
    </row>
    <row r="5" ht="37" customHeight="1" spans="1:4">
      <c r="A5" s="7" t="s">
        <v>54</v>
      </c>
      <c r="B5" s="8">
        <f>B6+B7+B8+B9+B10+B11+B12+B13+B14</f>
        <v>958.86</v>
      </c>
      <c r="C5" s="8">
        <f>C6+C7+C8+C9+C10+C11+C12+C13+C14</f>
        <v>740.89</v>
      </c>
      <c r="D5" s="8">
        <f>D6+D7+D8+D9+D10+D11+D12+D13+D14</f>
        <v>1699.75</v>
      </c>
    </row>
    <row r="6" ht="37" customHeight="1" spans="1:4">
      <c r="A6" s="7" t="s">
        <v>23</v>
      </c>
      <c r="B6" s="8">
        <v>92.11</v>
      </c>
      <c r="C6" s="8">
        <v>103.69</v>
      </c>
      <c r="D6" s="9">
        <v>195.8</v>
      </c>
    </row>
    <row r="7" ht="37" customHeight="1" spans="1:4">
      <c r="A7" s="7" t="s">
        <v>30</v>
      </c>
      <c r="B7" s="8">
        <v>82.13</v>
      </c>
      <c r="C7" s="8">
        <v>76.04</v>
      </c>
      <c r="D7" s="8">
        <v>158.17</v>
      </c>
    </row>
    <row r="8" ht="37" customHeight="1" spans="1:4">
      <c r="A8" s="7" t="s">
        <v>55</v>
      </c>
      <c r="B8" s="8">
        <v>39.24</v>
      </c>
      <c r="C8" s="9">
        <v>33.6</v>
      </c>
      <c r="D8" s="8">
        <v>72.84</v>
      </c>
    </row>
    <row r="9" ht="37" customHeight="1" spans="1:4">
      <c r="A9" s="7" t="s">
        <v>25</v>
      </c>
      <c r="B9" s="8">
        <v>150.26</v>
      </c>
      <c r="C9" s="8">
        <v>98.96</v>
      </c>
      <c r="D9" s="8">
        <v>249.22</v>
      </c>
    </row>
    <row r="10" ht="37" customHeight="1" spans="1:4">
      <c r="A10" s="7" t="s">
        <v>26</v>
      </c>
      <c r="B10" s="8">
        <v>85.31</v>
      </c>
      <c r="C10" s="9">
        <v>66.1</v>
      </c>
      <c r="D10" s="8">
        <v>151.41</v>
      </c>
    </row>
    <row r="11" ht="37" customHeight="1" spans="1:4">
      <c r="A11" s="7" t="s">
        <v>27</v>
      </c>
      <c r="B11" s="8">
        <v>134.11</v>
      </c>
      <c r="C11" s="9">
        <v>93.8</v>
      </c>
      <c r="D11" s="8">
        <v>227.91</v>
      </c>
    </row>
    <row r="12" ht="37" customHeight="1" spans="1:4">
      <c r="A12" s="7" t="s">
        <v>28</v>
      </c>
      <c r="B12" s="8">
        <v>172.49</v>
      </c>
      <c r="C12" s="9">
        <v>114.1</v>
      </c>
      <c r="D12" s="8">
        <v>286.59</v>
      </c>
    </row>
    <row r="13" ht="37" customHeight="1" spans="1:4">
      <c r="A13" s="7" t="s">
        <v>29</v>
      </c>
      <c r="B13" s="8">
        <v>199.18</v>
      </c>
      <c r="C13" s="8">
        <v>146.31</v>
      </c>
      <c r="D13" s="8">
        <v>345.49</v>
      </c>
    </row>
    <row r="14" ht="37" customHeight="1" spans="1:4">
      <c r="A14" s="7" t="s">
        <v>56</v>
      </c>
      <c r="B14" s="8">
        <v>4.03</v>
      </c>
      <c r="C14" s="8">
        <v>8.29</v>
      </c>
      <c r="D14" s="8">
        <v>12.32</v>
      </c>
    </row>
  </sheetData>
  <mergeCells count="1">
    <mergeCell ref="A2:D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绩效目标表</vt:lpstr>
      <vt:lpstr>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范水平</dc:creator>
  <cp:lastModifiedBy>范水平</cp:lastModifiedBy>
  <dcterms:created xsi:type="dcterms:W3CDTF">2020-01-21T08:03:00Z</dcterms:created>
  <cp:lastPrinted>2021-01-15T08:44:00Z</cp:lastPrinted>
  <dcterms:modified xsi:type="dcterms:W3CDTF">2021-02-18T07:34:33Z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